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15" yWindow="30" windowWidth="7650" windowHeight="8175" activeTab="0"/>
  </bookViews>
  <sheets>
    <sheet name="Hoja1" sheetId="1" r:id="rId1"/>
  </sheets>
  <definedNames>
    <definedName name="_xlnm.Print_Area" localSheetId="0">'Hoja1'!$A$1:$J$57</definedName>
  </definedNames>
  <calcPr fullCalcOnLoad="1"/>
</workbook>
</file>

<file path=xl/sharedStrings.xml><?xml version="1.0" encoding="utf-8"?>
<sst xmlns="http://schemas.openxmlformats.org/spreadsheetml/2006/main" count="38" uniqueCount="25">
  <si>
    <t xml:space="preserve">           (Tonelada Métrica Bruta)</t>
  </si>
  <si>
    <t>Especie</t>
  </si>
  <si>
    <t>Total</t>
  </si>
  <si>
    <t>Pescados</t>
  </si>
  <si>
    <t>Atún</t>
  </si>
  <si>
    <t>Bonito</t>
  </si>
  <si>
    <t>-</t>
  </si>
  <si>
    <t>Barrilete</t>
  </si>
  <si>
    <t>Caballa</t>
  </si>
  <si>
    <t>Jurel</t>
  </si>
  <si>
    <t>Machete</t>
  </si>
  <si>
    <t>Sardina</t>
  </si>
  <si>
    <t>Otros Pescados</t>
  </si>
  <si>
    <t>Mariscos</t>
  </si>
  <si>
    <t>Caracol</t>
  </si>
  <si>
    <t>Chanque (Abalón)</t>
  </si>
  <si>
    <t>Choros</t>
  </si>
  <si>
    <t>Otros Mariscos</t>
  </si>
  <si>
    <t>Fuente: Ministerio de la Producción - Oficina General de Tecnología de la Información y Estadística.</t>
  </si>
  <si>
    <t>Pota</t>
  </si>
  <si>
    <t>Anchoveta</t>
  </si>
  <si>
    <t>c</t>
  </si>
  <si>
    <t xml:space="preserve">         SEGÚN ESPECIE,  2001 - 2008</t>
  </si>
  <si>
    <t>2008</t>
  </si>
  <si>
    <t>13.6  DESEMBARQUE DE RECURSOS MARÍTIMOS PARA ENLATADO,</t>
  </si>
</sst>
</file>

<file path=xl/styles.xml><?xml version="1.0" encoding="utf-8"?>
<styleSheet xmlns="http://schemas.openxmlformats.org/spreadsheetml/2006/main">
  <numFmts count="3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#,##0.000000000000"/>
    <numFmt numFmtId="191" formatCode="#,##0.0000000000000"/>
    <numFmt numFmtId="192" formatCode="0.0000"/>
    <numFmt numFmtId="193" formatCode="0.000"/>
    <numFmt numFmtId="194" formatCode="0.0"/>
  </numFmts>
  <fonts count="13"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0"/>
    </font>
    <font>
      <i/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b/>
      <i/>
      <sz val="7"/>
      <name val="Arial Narrow"/>
      <family val="2"/>
    </font>
    <font>
      <sz val="7.75"/>
      <name val="Arial"/>
      <family val="2"/>
    </font>
    <font>
      <sz val="12"/>
      <name val="Arial"/>
      <family val="0"/>
    </font>
    <font>
      <sz val="6.5"/>
      <name val="Arial Narrow"/>
      <family val="2"/>
    </font>
    <font>
      <sz val="7"/>
      <color indexed="9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center"/>
      <protection/>
    </xf>
    <xf numFmtId="0" fontId="3" fillId="0" borderId="0" xfId="19" applyFont="1" applyBorder="1" applyAlignment="1" applyProtection="1">
      <alignment vertical="center"/>
      <protection/>
    </xf>
    <xf numFmtId="0" fontId="3" fillId="0" borderId="0" xfId="19" applyFont="1" applyBorder="1" applyAlignment="1">
      <alignment vertical="center"/>
      <protection/>
    </xf>
    <xf numFmtId="0" fontId="4" fillId="0" borderId="0" xfId="19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horizontal="centerContinuous" vertical="center"/>
      <protection/>
    </xf>
    <xf numFmtId="0" fontId="5" fillId="0" borderId="0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6" fillId="0" borderId="0" xfId="19" applyFont="1" applyBorder="1" applyAlignment="1" applyProtection="1">
      <alignment horizontal="right" vertical="center"/>
      <protection/>
    </xf>
    <xf numFmtId="3" fontId="6" fillId="0" borderId="0" xfId="19" applyNumberFormat="1" applyFont="1" applyBorder="1" applyAlignment="1" applyProtection="1">
      <alignment horizontal="right" vertical="center"/>
      <protection/>
    </xf>
    <xf numFmtId="3" fontId="5" fillId="0" borderId="0" xfId="19" applyNumberFormat="1" applyFont="1" applyBorder="1" applyAlignment="1" applyProtection="1">
      <alignment horizontal="right" vertical="center"/>
      <protection/>
    </xf>
    <xf numFmtId="3" fontId="5" fillId="0" borderId="0" xfId="19" applyNumberFormat="1" applyFont="1" applyBorder="1" applyAlignment="1">
      <alignment horizontal="right" vertical="center"/>
      <protection/>
    </xf>
    <xf numFmtId="0" fontId="7" fillId="0" borderId="0" xfId="19" applyFont="1" applyBorder="1" applyAlignment="1" applyProtection="1">
      <alignment horizontal="left" vertical="center"/>
      <protection/>
    </xf>
    <xf numFmtId="0" fontId="8" fillId="0" borderId="0" xfId="19" applyFont="1" applyBorder="1" applyAlignment="1">
      <alignment vertical="center"/>
      <protection/>
    </xf>
    <xf numFmtId="0" fontId="6" fillId="0" borderId="1" xfId="19" applyFont="1" applyBorder="1" applyAlignment="1" applyProtection="1">
      <alignment horizontal="right" vertical="center"/>
      <protection/>
    </xf>
    <xf numFmtId="183" fontId="5" fillId="0" borderId="0" xfId="19" applyNumberFormat="1" applyFont="1" applyBorder="1" applyAlignment="1">
      <alignment vertical="center"/>
      <protection/>
    </xf>
    <xf numFmtId="181" fontId="5" fillId="0" borderId="0" xfId="19" applyNumberFormat="1" applyFont="1" applyBorder="1" applyAlignment="1">
      <alignment vertical="center"/>
      <protection/>
    </xf>
    <xf numFmtId="0" fontId="5" fillId="0" borderId="2" xfId="19" applyFont="1" applyBorder="1" applyAlignment="1">
      <alignment vertical="center"/>
      <protection/>
    </xf>
    <xf numFmtId="0" fontId="5" fillId="0" borderId="2" xfId="19" applyFont="1" applyBorder="1" applyAlignment="1">
      <alignment horizontal="right" vertical="center"/>
      <protection/>
    </xf>
    <xf numFmtId="0" fontId="6" fillId="0" borderId="2" xfId="19" applyFont="1" applyBorder="1" applyAlignment="1" applyProtection="1">
      <alignment horizontal="right" vertical="center"/>
      <protection/>
    </xf>
    <xf numFmtId="0" fontId="5" fillId="0" borderId="2" xfId="19" applyFont="1" applyBorder="1" applyAlignment="1" applyProtection="1">
      <alignment vertical="center"/>
      <protection/>
    </xf>
    <xf numFmtId="0" fontId="6" fillId="0" borderId="3" xfId="19" applyFont="1" applyBorder="1" applyAlignment="1" applyProtection="1">
      <alignment horizontal="centerContinuous" vertical="center"/>
      <protection/>
    </xf>
    <xf numFmtId="0" fontId="6" fillId="0" borderId="4" xfId="19" applyFont="1" applyBorder="1" applyAlignment="1" applyProtection="1">
      <alignment horizontal="centerContinuous" vertical="center"/>
      <protection/>
    </xf>
    <xf numFmtId="0" fontId="6" fillId="0" borderId="4" xfId="19" applyFont="1" applyBorder="1" applyAlignment="1" applyProtection="1">
      <alignment horizontal="left" vertical="center"/>
      <protection/>
    </xf>
    <xf numFmtId="0" fontId="5" fillId="0" borderId="4" xfId="19" applyFont="1" applyBorder="1" applyAlignment="1" applyProtection="1">
      <alignment horizontal="left" vertical="center"/>
      <protection/>
    </xf>
    <xf numFmtId="0" fontId="5" fillId="0" borderId="5" xfId="19" applyFont="1" applyBorder="1" applyAlignment="1" applyProtection="1">
      <alignment horizontal="left" vertical="center"/>
      <protection/>
    </xf>
    <xf numFmtId="0" fontId="12" fillId="0" borderId="0" xfId="19" applyFont="1" applyBorder="1" applyAlignment="1">
      <alignment vertical="center"/>
      <protection/>
    </xf>
    <xf numFmtId="49" fontId="12" fillId="0" borderId="0" xfId="19" applyNumberFormat="1" applyFont="1" applyBorder="1" applyAlignment="1">
      <alignment vertical="center"/>
      <protection/>
    </xf>
    <xf numFmtId="49" fontId="12" fillId="0" borderId="0" xfId="19" applyNumberFormat="1" applyFont="1" applyBorder="1" applyAlignment="1" applyProtection="1">
      <alignment horizontal="right" vertical="center"/>
      <protection/>
    </xf>
    <xf numFmtId="194" fontId="12" fillId="0" borderId="0" xfId="19" applyNumberFormat="1" applyFont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EC1100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29575"/>
          <c:w val="0.89225"/>
          <c:h val="0.6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Hoja1!$L$42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0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Hoja1!$M$41:$T$41</c:f>
              <c:strCache/>
            </c:strRef>
          </c:cat>
          <c:val>
            <c:numRef>
              <c:f>Hoja1!$M$42:$T$42</c:f>
              <c:numCache/>
            </c:numRef>
          </c:val>
        </c:ser>
        <c:gapWidth val="100"/>
        <c:axId val="14826950"/>
        <c:axId val="66333687"/>
      </c:barChart>
      <c:catAx>
        <c:axId val="1482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66333687"/>
        <c:crosses val="autoZero"/>
        <c:auto val="1"/>
        <c:lblOffset val="100"/>
        <c:noMultiLvlLbl val="0"/>
      </c:catAx>
      <c:valAx>
        <c:axId val="66333687"/>
        <c:scaling>
          <c:orientation val="minMax"/>
          <c:max val="30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4826950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0.08425</cdr:y>
    </cdr:from>
    <cdr:to>
      <cdr:x>0.9725</cdr:x>
      <cdr:y>0.1805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266700"/>
          <a:ext cx="481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DESEMBARQUE DE RECURSOS MARÍTIMOS PARA ENLATADO, 2001-2008</a:t>
          </a:r>
        </a:p>
      </cdr:txBody>
    </cdr:sp>
  </cdr:relSizeAnchor>
  <cdr:relSizeAnchor xmlns:cdr="http://schemas.openxmlformats.org/drawingml/2006/chartDrawing">
    <cdr:from>
      <cdr:x>0.04675</cdr:x>
      <cdr:y>0.23525</cdr:y>
    </cdr:from>
    <cdr:to>
      <cdr:x>0.41625</cdr:x>
      <cdr:y>0.28875</cdr:y>
    </cdr:to>
    <cdr:sp>
      <cdr:nvSpPr>
        <cdr:cNvPr id="2" name="TextBox 2"/>
        <cdr:cNvSpPr txBox="1">
          <a:spLocks noChangeArrowheads="1"/>
        </cdr:cNvSpPr>
      </cdr:nvSpPr>
      <cdr:spPr>
        <a:xfrm>
          <a:off x="228600" y="742950"/>
          <a:ext cx="1857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50" b="0" i="0" u="none" baseline="0"/>
            <a:t>Miles de Toneladas Métricas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28575</xdr:rowOff>
    </xdr:from>
    <xdr:to>
      <xdr:col>9</xdr:col>
      <xdr:colOff>342900</xdr:colOff>
      <xdr:row>51</xdr:row>
      <xdr:rowOff>133350</xdr:rowOff>
    </xdr:to>
    <xdr:graphicFrame>
      <xdr:nvGraphicFramePr>
        <xdr:cNvPr id="1" name="Chart 1"/>
        <xdr:cNvGraphicFramePr/>
      </xdr:nvGraphicFramePr>
      <xdr:xfrm>
        <a:off x="57150" y="4371975"/>
        <a:ext cx="50387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showGridLines="0" tabSelected="1" workbookViewId="0" topLeftCell="A1">
      <selection activeCell="J28" sqref="J28"/>
    </sheetView>
  </sheetViews>
  <sheetFormatPr defaultColWidth="7.8515625" defaultRowHeight="12.75"/>
  <cols>
    <col min="1" max="1" width="14.28125" style="6" customWidth="1"/>
    <col min="2" max="2" width="5.8515625" style="6" hidden="1" customWidth="1"/>
    <col min="3" max="10" width="8.140625" style="6" customWidth="1"/>
    <col min="11" max="16" width="6.421875" style="6" customWidth="1"/>
    <col min="17" max="23" width="7.8515625" style="6" customWidth="1"/>
    <col min="24" max="24" width="8.8515625" style="6" bestFit="1" customWidth="1"/>
    <col min="25" max="25" width="9.421875" style="6" bestFit="1" customWidth="1"/>
    <col min="26" max="16384" width="7.8515625" style="6" customWidth="1"/>
  </cols>
  <sheetData>
    <row r="1" spans="1:10" s="3" customFormat="1" ht="12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</row>
    <row r="2" s="3" customFormat="1" ht="12" customHeight="1">
      <c r="A2" s="1" t="s">
        <v>22</v>
      </c>
    </row>
    <row r="3" spans="1:10" ht="12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ht="9.75" customHeight="1">
      <c r="A4" s="17"/>
      <c r="B4" s="20"/>
      <c r="C4" s="20"/>
      <c r="D4" s="20"/>
      <c r="E4" s="20"/>
      <c r="F4" s="20"/>
      <c r="G4" s="20"/>
      <c r="H4" s="20"/>
      <c r="I4" s="20"/>
      <c r="J4" s="20"/>
    </row>
    <row r="5" spans="1:10" s="7" customFormat="1" ht="12" customHeight="1">
      <c r="A5" s="21" t="s">
        <v>1</v>
      </c>
      <c r="B5" s="14">
        <v>2000</v>
      </c>
      <c r="C5" s="19">
        <v>2001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19">
        <v>2007</v>
      </c>
      <c r="J5" s="19">
        <v>2008</v>
      </c>
    </row>
    <row r="6" spans="1:10" s="7" customFormat="1" ht="6" customHeight="1">
      <c r="A6" s="22"/>
      <c r="B6" s="8"/>
      <c r="C6" s="8"/>
      <c r="D6" s="8"/>
      <c r="E6" s="8"/>
      <c r="F6" s="8"/>
      <c r="G6" s="8"/>
      <c r="H6" s="8"/>
      <c r="I6" s="8"/>
      <c r="J6" s="8"/>
    </row>
    <row r="7" spans="1:25" s="7" customFormat="1" ht="15" customHeight="1">
      <c r="A7" s="23" t="s">
        <v>2</v>
      </c>
      <c r="B7" s="9">
        <v>222993.59</v>
      </c>
      <c r="C7" s="9">
        <v>174910</v>
      </c>
      <c r="D7" s="9">
        <v>60187</v>
      </c>
      <c r="E7" s="9">
        <v>168147</v>
      </c>
      <c r="F7" s="9">
        <v>82906</v>
      </c>
      <c r="G7" s="9">
        <v>89359</v>
      </c>
      <c r="H7" s="9">
        <v>233359</v>
      </c>
      <c r="I7" s="9">
        <v>182490</v>
      </c>
      <c r="J7" s="9">
        <v>200391</v>
      </c>
      <c r="M7" s="16"/>
      <c r="N7" s="16"/>
      <c r="Q7" s="15"/>
      <c r="R7" s="15"/>
      <c r="S7" s="15"/>
      <c r="T7" s="15"/>
      <c r="U7" s="15"/>
      <c r="V7" s="15"/>
      <c r="W7" s="15"/>
      <c r="X7" s="15"/>
      <c r="Y7" s="15"/>
    </row>
    <row r="8" spans="1:25" s="7" customFormat="1" ht="14.25" customHeight="1">
      <c r="A8" s="23" t="s">
        <v>3</v>
      </c>
      <c r="B8" s="9">
        <v>221799.83</v>
      </c>
      <c r="C8" s="9">
        <v>173883</v>
      </c>
      <c r="D8" s="9">
        <v>54668</v>
      </c>
      <c r="E8" s="9">
        <v>165302</v>
      </c>
      <c r="F8" s="9">
        <v>79308</v>
      </c>
      <c r="G8" s="9">
        <v>82403</v>
      </c>
      <c r="H8" s="9">
        <v>228303</v>
      </c>
      <c r="I8" s="9">
        <v>179866</v>
      </c>
      <c r="J8" s="9">
        <v>197682</v>
      </c>
      <c r="M8" s="16"/>
      <c r="N8" s="16"/>
      <c r="Q8" s="15"/>
      <c r="R8" s="15"/>
      <c r="S8" s="15"/>
      <c r="T8" s="15"/>
      <c r="U8" s="15"/>
      <c r="V8" s="15"/>
      <c r="W8" s="15"/>
      <c r="X8" s="15"/>
      <c r="Y8" s="15"/>
    </row>
    <row r="9" spans="1:25" s="7" customFormat="1" ht="12" customHeight="1">
      <c r="A9" s="24" t="s">
        <v>20</v>
      </c>
      <c r="B9" s="10">
        <v>1681</v>
      </c>
      <c r="C9" s="10">
        <v>3286</v>
      </c>
      <c r="D9" s="10">
        <v>13364</v>
      </c>
      <c r="E9" s="10">
        <v>4823</v>
      </c>
      <c r="F9" s="10">
        <v>2631</v>
      </c>
      <c r="G9" s="10">
        <v>14887</v>
      </c>
      <c r="H9" s="10">
        <v>31000</v>
      </c>
      <c r="I9" s="10">
        <v>61944</v>
      </c>
      <c r="J9" s="10">
        <v>78851</v>
      </c>
      <c r="M9" s="16"/>
      <c r="N9" s="16"/>
      <c r="Q9" s="15"/>
      <c r="R9" s="15"/>
      <c r="S9" s="15"/>
      <c r="T9" s="15"/>
      <c r="U9" s="15"/>
      <c r="V9" s="15"/>
      <c r="W9" s="15"/>
      <c r="X9" s="15"/>
      <c r="Y9" s="15"/>
    </row>
    <row r="10" spans="1:25" ht="12" customHeight="1">
      <c r="A10" s="24" t="s">
        <v>4</v>
      </c>
      <c r="B10" s="10">
        <v>2050</v>
      </c>
      <c r="C10" s="10">
        <v>3964</v>
      </c>
      <c r="D10" s="10">
        <v>5648</v>
      </c>
      <c r="E10" s="10">
        <v>7437</v>
      </c>
      <c r="F10" s="10">
        <v>3431</v>
      </c>
      <c r="G10" s="10">
        <v>9877</v>
      </c>
      <c r="H10" s="10">
        <v>11336</v>
      </c>
      <c r="I10" s="10">
        <v>3713</v>
      </c>
      <c r="J10" s="10">
        <v>3284</v>
      </c>
      <c r="M10" s="16"/>
      <c r="N10" s="16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" customHeight="1">
      <c r="A11" s="24" t="s">
        <v>5</v>
      </c>
      <c r="B11" s="10">
        <v>14</v>
      </c>
      <c r="C11" s="10" t="s">
        <v>6</v>
      </c>
      <c r="D11" s="10" t="s">
        <v>6</v>
      </c>
      <c r="E11" s="10">
        <v>3</v>
      </c>
      <c r="F11" s="10" t="s">
        <v>6</v>
      </c>
      <c r="G11" s="10" t="s">
        <v>6</v>
      </c>
      <c r="H11" s="10">
        <v>1011</v>
      </c>
      <c r="I11" s="10">
        <v>197</v>
      </c>
      <c r="J11" s="10">
        <v>4635</v>
      </c>
      <c r="M11" s="16"/>
      <c r="N11" s="16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2" customHeight="1">
      <c r="A12" s="24" t="s">
        <v>7</v>
      </c>
      <c r="B12" s="10">
        <v>557.17</v>
      </c>
      <c r="C12" s="10" t="s">
        <v>6</v>
      </c>
      <c r="D12" s="10">
        <v>270</v>
      </c>
      <c r="E12" s="10">
        <v>97</v>
      </c>
      <c r="F12" s="10">
        <v>12</v>
      </c>
      <c r="G12" s="10">
        <v>1460</v>
      </c>
      <c r="H12" s="10">
        <v>252</v>
      </c>
      <c r="I12" s="10">
        <v>20</v>
      </c>
      <c r="J12" s="10">
        <v>448</v>
      </c>
      <c r="M12" s="16"/>
      <c r="N12" s="16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2" customHeight="1">
      <c r="A13" s="24" t="s">
        <v>8</v>
      </c>
      <c r="B13" s="11">
        <v>19158.71</v>
      </c>
      <c r="C13" s="11">
        <v>23073</v>
      </c>
      <c r="D13" s="11">
        <v>5382</v>
      </c>
      <c r="E13" s="11">
        <v>43588</v>
      </c>
      <c r="F13" s="11">
        <v>24023</v>
      </c>
      <c r="G13" s="11">
        <v>25711</v>
      </c>
      <c r="H13" s="11">
        <v>58245</v>
      </c>
      <c r="I13" s="11">
        <v>26249</v>
      </c>
      <c r="J13" s="11">
        <v>47694</v>
      </c>
      <c r="M13" s="16"/>
      <c r="N13" s="16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" customHeight="1">
      <c r="A14" s="24" t="s">
        <v>9</v>
      </c>
      <c r="B14" s="11">
        <v>66281.77</v>
      </c>
      <c r="C14" s="11">
        <v>93147</v>
      </c>
      <c r="D14" s="11">
        <v>17506</v>
      </c>
      <c r="E14" s="11">
        <v>98970</v>
      </c>
      <c r="F14" s="11">
        <v>45954</v>
      </c>
      <c r="G14" s="11">
        <v>20481</v>
      </c>
      <c r="H14" s="11">
        <v>122904</v>
      </c>
      <c r="I14" s="11">
        <v>82910</v>
      </c>
      <c r="J14" s="11">
        <v>58864</v>
      </c>
      <c r="M14" s="16"/>
      <c r="N14" s="16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" customHeight="1">
      <c r="A15" s="24" t="s">
        <v>10</v>
      </c>
      <c r="B15" s="11">
        <v>3233.17</v>
      </c>
      <c r="C15" s="11">
        <v>2783</v>
      </c>
      <c r="D15" s="11">
        <v>4851</v>
      </c>
      <c r="E15" s="11">
        <v>958</v>
      </c>
      <c r="F15" s="11">
        <v>1439</v>
      </c>
      <c r="G15" s="11">
        <v>6883</v>
      </c>
      <c r="H15" s="11">
        <v>1089</v>
      </c>
      <c r="I15" s="11">
        <v>1866</v>
      </c>
      <c r="J15" s="11">
        <v>3120</v>
      </c>
      <c r="M15" s="16"/>
      <c r="N15" s="16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" customHeight="1">
      <c r="A16" s="24" t="s">
        <v>11</v>
      </c>
      <c r="B16" s="11">
        <v>128766.01</v>
      </c>
      <c r="C16" s="11">
        <v>46936</v>
      </c>
      <c r="D16" s="11">
        <v>4055</v>
      </c>
      <c r="E16" s="11">
        <v>7127</v>
      </c>
      <c r="F16" s="11">
        <v>732</v>
      </c>
      <c r="G16" s="11">
        <v>165</v>
      </c>
      <c r="H16" s="11">
        <v>48</v>
      </c>
      <c r="I16" s="11">
        <v>1</v>
      </c>
      <c r="J16" s="11" t="s">
        <v>6</v>
      </c>
      <c r="M16" s="16"/>
      <c r="N16" s="16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" customHeight="1">
      <c r="A17" s="24" t="s">
        <v>12</v>
      </c>
      <c r="B17" s="11">
        <v>58</v>
      </c>
      <c r="C17" s="11">
        <v>694</v>
      </c>
      <c r="D17" s="11">
        <v>3592</v>
      </c>
      <c r="E17" s="11">
        <v>2299</v>
      </c>
      <c r="F17" s="11">
        <v>1086</v>
      </c>
      <c r="G17" s="11">
        <v>2939</v>
      </c>
      <c r="H17" s="11">
        <v>2418</v>
      </c>
      <c r="I17" s="11">
        <v>2966</v>
      </c>
      <c r="J17" s="11">
        <v>786</v>
      </c>
      <c r="M17" s="16"/>
      <c r="N17" s="16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7" customFormat="1" ht="12.75" customHeight="1">
      <c r="A18" s="23" t="s">
        <v>13</v>
      </c>
      <c r="B18" s="9">
        <v>1193.76</v>
      </c>
      <c r="C18" s="9">
        <v>1027</v>
      </c>
      <c r="D18" s="9">
        <v>5519</v>
      </c>
      <c r="E18" s="9">
        <v>2845</v>
      </c>
      <c r="F18" s="9">
        <v>3598</v>
      </c>
      <c r="G18" s="9">
        <v>6956</v>
      </c>
      <c r="H18" s="9">
        <v>5056</v>
      </c>
      <c r="I18" s="9">
        <v>2624</v>
      </c>
      <c r="J18" s="9">
        <v>2709</v>
      </c>
      <c r="M18" s="16"/>
      <c r="N18" s="16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" customHeight="1">
      <c r="A19" s="24" t="s">
        <v>14</v>
      </c>
      <c r="B19" s="11">
        <v>10</v>
      </c>
      <c r="C19" s="11">
        <v>33</v>
      </c>
      <c r="D19" s="11">
        <v>22</v>
      </c>
      <c r="E19" s="11" t="s">
        <v>6</v>
      </c>
      <c r="F19" s="11" t="s">
        <v>6</v>
      </c>
      <c r="G19" s="11">
        <v>96</v>
      </c>
      <c r="H19" s="11">
        <v>6</v>
      </c>
      <c r="I19" s="11">
        <v>41</v>
      </c>
      <c r="J19" s="11">
        <v>13</v>
      </c>
      <c r="M19" s="16"/>
      <c r="N19" s="16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" customHeight="1">
      <c r="A20" s="24" t="s">
        <v>15</v>
      </c>
      <c r="B20" s="11">
        <v>894.94</v>
      </c>
      <c r="C20" s="11">
        <v>204</v>
      </c>
      <c r="D20" s="11">
        <v>287</v>
      </c>
      <c r="E20" s="11">
        <v>393</v>
      </c>
      <c r="F20" s="11">
        <v>1606</v>
      </c>
      <c r="G20" s="11">
        <v>2078</v>
      </c>
      <c r="H20" s="11">
        <v>1546</v>
      </c>
      <c r="I20" s="11">
        <v>1007</v>
      </c>
      <c r="J20" s="11">
        <v>1539</v>
      </c>
      <c r="M20" s="16"/>
      <c r="N20" s="16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>
      <c r="A21" s="24" t="s">
        <v>16</v>
      </c>
      <c r="B21" s="11">
        <v>68.27</v>
      </c>
      <c r="C21" s="11" t="s">
        <v>6</v>
      </c>
      <c r="D21" s="11" t="s">
        <v>6</v>
      </c>
      <c r="E21" s="11" t="s">
        <v>6</v>
      </c>
      <c r="F21" s="11" t="s">
        <v>6</v>
      </c>
      <c r="G21" s="11" t="s">
        <v>6</v>
      </c>
      <c r="H21" s="11">
        <v>2</v>
      </c>
      <c r="I21" s="11">
        <v>3</v>
      </c>
      <c r="J21" s="11" t="s">
        <v>6</v>
      </c>
      <c r="M21" s="16"/>
      <c r="N21" s="16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" customHeight="1">
      <c r="A22" s="24" t="s">
        <v>19</v>
      </c>
      <c r="B22" s="11">
        <v>82</v>
      </c>
      <c r="C22" s="11">
        <v>443</v>
      </c>
      <c r="D22" s="11">
        <v>4999</v>
      </c>
      <c r="E22" s="11">
        <v>1880</v>
      </c>
      <c r="F22" s="11">
        <v>1236</v>
      </c>
      <c r="G22" s="11">
        <v>3183</v>
      </c>
      <c r="H22" s="11">
        <v>2005</v>
      </c>
      <c r="I22" s="11">
        <v>664</v>
      </c>
      <c r="J22" s="11">
        <v>59</v>
      </c>
      <c r="M22" s="16"/>
      <c r="N22" s="16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2" customHeight="1">
      <c r="A23" s="24" t="s">
        <v>17</v>
      </c>
      <c r="B23" s="11">
        <v>139</v>
      </c>
      <c r="C23" s="11">
        <v>347</v>
      </c>
      <c r="D23" s="11">
        <v>211</v>
      </c>
      <c r="E23" s="11">
        <v>572</v>
      </c>
      <c r="F23" s="11">
        <v>756</v>
      </c>
      <c r="G23" s="11">
        <v>1599</v>
      </c>
      <c r="H23" s="11">
        <v>1497</v>
      </c>
      <c r="I23" s="11">
        <v>909</v>
      </c>
      <c r="J23" s="11">
        <v>1098</v>
      </c>
      <c r="M23" s="16"/>
      <c r="N23" s="16"/>
      <c r="Q23" s="15"/>
      <c r="R23" s="15"/>
      <c r="S23" s="15"/>
      <c r="T23" s="15"/>
      <c r="U23" s="15"/>
      <c r="V23" s="15"/>
      <c r="W23" s="15"/>
      <c r="X23" s="15"/>
      <c r="Y23" s="15"/>
    </row>
    <row r="24" spans="1:10" ht="4.5" customHeight="1">
      <c r="A24" s="25"/>
      <c r="B24" s="17"/>
      <c r="C24" s="18"/>
      <c r="D24" s="18"/>
      <c r="E24" s="18"/>
      <c r="F24" s="18"/>
      <c r="G24" s="18"/>
      <c r="H24" s="18"/>
      <c r="I24" s="18"/>
      <c r="J24" s="18"/>
    </row>
    <row r="25" s="13" customFormat="1" ht="12.75" customHeight="1">
      <c r="A25" s="12" t="s">
        <v>18</v>
      </c>
    </row>
    <row r="39" spans="11:23" ht="9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1:23" ht="9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1:23" ht="9">
      <c r="K41" s="26"/>
      <c r="L41" s="27"/>
      <c r="M41" s="28">
        <v>2001</v>
      </c>
      <c r="N41" s="28">
        <v>2002</v>
      </c>
      <c r="O41" s="28">
        <v>2003</v>
      </c>
      <c r="P41" s="28">
        <v>2004</v>
      </c>
      <c r="Q41" s="28">
        <v>2005</v>
      </c>
      <c r="R41" s="28">
        <v>2006</v>
      </c>
      <c r="S41" s="28">
        <v>2007</v>
      </c>
      <c r="T41" s="28" t="s">
        <v>23</v>
      </c>
      <c r="U41" s="28"/>
      <c r="V41" s="26"/>
      <c r="W41" s="26"/>
    </row>
    <row r="42" spans="11:23" ht="9">
      <c r="K42" s="26"/>
      <c r="L42" s="27" t="s">
        <v>21</v>
      </c>
      <c r="M42" s="29">
        <v>174.91</v>
      </c>
      <c r="N42" s="29">
        <v>60.187</v>
      </c>
      <c r="O42" s="29">
        <v>168.147</v>
      </c>
      <c r="P42" s="29">
        <v>82.906</v>
      </c>
      <c r="Q42" s="29">
        <v>89.359</v>
      </c>
      <c r="R42" s="29">
        <v>233.359</v>
      </c>
      <c r="S42" s="29">
        <v>182.49</v>
      </c>
      <c r="T42" s="29">
        <v>200.391</v>
      </c>
      <c r="U42" s="29"/>
      <c r="V42" s="26"/>
      <c r="W42" s="26"/>
    </row>
    <row r="43" spans="11:23" ht="9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1:23" ht="9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1:23" ht="9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1:23" ht="9"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1:23" ht="9"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1:23" ht="9"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</sheetData>
  <printOptions/>
  <pageMargins left="1.968503937007874" right="1.968503937007874" top="1.968503937007874" bottom="1.968503937007874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INEI</dc:creator>
  <cp:keywords/>
  <dc:description/>
  <cp:lastModifiedBy>Gina</cp:lastModifiedBy>
  <cp:lastPrinted>2009-07-03T15:58:07Z</cp:lastPrinted>
  <dcterms:created xsi:type="dcterms:W3CDTF">2003-11-04T20:48:26Z</dcterms:created>
  <dcterms:modified xsi:type="dcterms:W3CDTF">2009-09-18T17:14:12Z</dcterms:modified>
  <cp:category/>
  <cp:version/>
  <cp:contentType/>
  <cp:contentStatus/>
</cp:coreProperties>
</file>